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AEC6C48-9EC5-46B4-B0A2-6CCCE32F03FD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<sst xmlns="http://schemas.openxmlformats.org/spreadsheetml/2006/main" count="80" uniqueCount="64">
  <si>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</si>
  <si>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</si>
  <si>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</si>
  <si>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</si>
  <si>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</si>
  <si>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</si>
  <si>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</si>
  <si>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</si>
  <si>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</si>
  <si>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</si>
  <si>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</si>
  <si>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</si>
  <si>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</si>
  <si>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</si>
  <si>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</si>
  <si>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</si>
  <si>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</si>
  <si>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</si>
  <si>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</si>
  <si>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</si>
  <si>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</si>
  <si>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</si>
  <si>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</si>
  <si>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</si>
  <si>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</si>
  <si>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</si>
  <si>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</si>
  <si>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бутерброд</t>
  </si>
  <si>
    <t>Кондитерское изделие</t>
  </si>
  <si>
    <t>напиток</t>
  </si>
  <si>
    <t>2 блюдо</t>
  </si>
  <si>
    <t>30</t>
  </si>
  <si>
    <t>Мандарины свежие</t>
  </si>
  <si>
    <t>сладкое</t>
  </si>
  <si>
    <t>гарнир</t>
  </si>
  <si>
    <t>30/30/10</t>
  </si>
  <si>
    <t>100</t>
  </si>
  <si>
    <t>80</t>
  </si>
  <si>
    <t>50</t>
  </si>
  <si>
    <t>Каша пшенная вязкая</t>
  </si>
  <si>
    <t>Чай с сахаром</t>
  </si>
  <si>
    <t>Апельсины свежие</t>
  </si>
  <si>
    <t>Бутерброд с сыром и маслом</t>
  </si>
  <si>
    <t>Вафли</t>
  </si>
  <si>
    <t>280</t>
  </si>
  <si>
    <t>20</t>
  </si>
  <si>
    <t>3</t>
  </si>
  <si>
    <t>Салат из моркови с курагой</t>
  </si>
  <si>
    <t>Щи по-уральски (со сметаной и говядиной)</t>
  </si>
  <si>
    <t>Птица тушеная в сметаном соусе</t>
  </si>
  <si>
    <t>Соус сметаный</t>
  </si>
  <si>
    <t xml:space="preserve">Рис отварной </t>
  </si>
  <si>
    <t>Компот из изюма</t>
  </si>
  <si>
    <t>140</t>
  </si>
  <si>
    <t>Пицца "Школьная"</t>
  </si>
  <si>
    <t>Напиток из апельсинов</t>
  </si>
  <si>
    <t>Бананы свежие</t>
  </si>
  <si>
    <t>190</t>
  </si>
  <si>
    <t>соус</t>
  </si>
  <si>
    <t>хлеб белый</t>
  </si>
  <si>
    <t>200/10</t>
  </si>
  <si>
    <t>40</t>
  </si>
  <si>
    <t>250/20/10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</si>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</sst>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0" fillId="2" borderId="5" xfId="0" applyFont="1" applyFill="1" applyBorder="1"/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16</v>
      </c>
      <c r="F1" s="2" t="s">
        <v>21</v>
      </c>
      <c r="I1" t="s">
        <v>1</v>
      </c>
      <c r="J1" s="1">
        <v>44372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2" t="s">
        <v>10</v>
      </c>
      <c r="B4" s="9" t="s">
        <v>11</v>
      </c>
      <c r="C4" s="21">
        <v>189</v>
      </c>
      <c r="D4" s="22" t="s">
        <v>39</v>
      </c>
      <c r="E4" s="16" t="s">
        <v>60</v>
      </c>
      <c r="F4" s="7">
        <v>18.12</v>
      </c>
      <c r="G4" s="25">
        <v>278.89999999999998</v>
      </c>
      <c r="H4" s="25">
        <v>10.507000000000001</v>
      </c>
      <c r="I4" s="25">
        <v>9.1770000000000014</v>
      </c>
      <c r="J4" s="25">
        <v>23.408000000000005</v>
      </c>
    </row>
    <row r="5" spans="1:10" x14ac:dyDescent="0.3">
      <c r="A5" s="33"/>
      <c r="B5" s="9" t="s">
        <v>29</v>
      </c>
      <c r="C5" s="21">
        <v>430</v>
      </c>
      <c r="D5" s="22" t="s">
        <v>40</v>
      </c>
      <c r="E5" s="16" t="s">
        <v>24</v>
      </c>
      <c r="F5" s="7">
        <v>1.23</v>
      </c>
      <c r="G5" s="26">
        <v>80.2</v>
      </c>
      <c r="H5" s="26">
        <v>0.2</v>
      </c>
      <c r="I5" s="26">
        <v>0</v>
      </c>
      <c r="J5" s="26">
        <v>17.8</v>
      </c>
    </row>
    <row r="6" spans="1:10" x14ac:dyDescent="0.3">
      <c r="A6" s="33"/>
      <c r="B6" s="9" t="s">
        <v>26</v>
      </c>
      <c r="C6" s="21" t="s">
        <v>25</v>
      </c>
      <c r="D6" s="23" t="s">
        <v>41</v>
      </c>
      <c r="E6" s="16" t="s">
        <v>44</v>
      </c>
      <c r="F6" s="7">
        <v>29.55</v>
      </c>
      <c r="G6" s="25">
        <v>117.85714285714286</v>
      </c>
      <c r="H6" s="25">
        <v>1.9327731092436977</v>
      </c>
      <c r="I6" s="25">
        <v>0.42016806722689076</v>
      </c>
      <c r="J6" s="25">
        <v>30.924369747899199</v>
      </c>
    </row>
    <row r="7" spans="1:10" ht="15" thickBot="1" x14ac:dyDescent="0.35">
      <c r="A7" s="33"/>
      <c r="B7" s="9" t="s">
        <v>27</v>
      </c>
      <c r="C7" s="16" t="s">
        <v>46</v>
      </c>
      <c r="D7" s="22" t="s">
        <v>42</v>
      </c>
      <c r="E7" s="16" t="s">
        <v>35</v>
      </c>
      <c r="F7" s="7">
        <v>36.53</v>
      </c>
      <c r="G7" s="21">
        <v>203.6</v>
      </c>
      <c r="H7" s="21">
        <v>9.85</v>
      </c>
      <c r="I7" s="21">
        <v>12.6</v>
      </c>
      <c r="J7" s="21">
        <v>23.54</v>
      </c>
    </row>
    <row r="8" spans="1:10" x14ac:dyDescent="0.3">
      <c r="A8" s="33"/>
      <c r="B8" s="6" t="s">
        <v>33</v>
      </c>
      <c r="C8" s="21" t="s">
        <v>25</v>
      </c>
      <c r="D8" s="22" t="s">
        <v>43</v>
      </c>
      <c r="E8" s="16" t="s">
        <v>45</v>
      </c>
      <c r="F8" s="17">
        <v>4.8600000000000003</v>
      </c>
      <c r="G8" s="28">
        <v>29.04</v>
      </c>
      <c r="H8" s="28">
        <v>0.13200000000000001</v>
      </c>
      <c r="I8" s="28">
        <v>0</v>
      </c>
      <c r="J8" s="28">
        <v>8.7119999999999997</v>
      </c>
    </row>
    <row r="9" spans="1:10" ht="15" thickBot="1" x14ac:dyDescent="0.35">
      <c r="A9" s="33"/>
      <c r="B9" s="9" t="s">
        <v>15</v>
      </c>
      <c r="C9" s="21" t="s">
        <v>25</v>
      </c>
      <c r="D9" s="23" t="s">
        <v>23</v>
      </c>
      <c r="E9" s="16" t="s">
        <v>31</v>
      </c>
      <c r="F9" s="18">
        <v>4.16</v>
      </c>
      <c r="G9" s="21">
        <v>93.8</v>
      </c>
      <c r="H9" s="21">
        <v>2.2999999999999998</v>
      </c>
      <c r="I9" s="21">
        <v>0.84</v>
      </c>
      <c r="J9" s="21">
        <v>19.7</v>
      </c>
    </row>
    <row r="10" spans="1:10" ht="15" thickBot="1" x14ac:dyDescent="0.35">
      <c r="A10" s="33"/>
      <c r="B10" s="9"/>
      <c r="C10" s="21"/>
      <c r="D10" s="23"/>
      <c r="E10" s="16" t="s">
        <v>61</v>
      </c>
      <c r="F10" s="18"/>
      <c r="G10" s="21">
        <v>67.2</v>
      </c>
      <c r="H10" s="21">
        <v>2.04</v>
      </c>
      <c r="I10" s="21">
        <v>0.24</v>
      </c>
      <c r="J10" s="21">
        <v>12.72</v>
      </c>
    </row>
    <row r="11" spans="1:10" ht="15" thickBot="1" x14ac:dyDescent="0.35">
      <c r="A11" s="34"/>
      <c r="B11" s="8"/>
      <c r="C11" s="21"/>
      <c r="D11" s="23"/>
      <c r="E11" s="16"/>
      <c r="F11" s="18"/>
      <c r="G11" s="21"/>
      <c r="H11" s="21"/>
      <c r="I11" s="21"/>
      <c r="J11" s="21"/>
    </row>
    <row r="12" spans="1:10" x14ac:dyDescent="0.3">
      <c r="A12" s="32" t="s">
        <v>12</v>
      </c>
      <c r="B12" s="6" t="s">
        <v>13</v>
      </c>
      <c r="C12" s="21">
        <v>40</v>
      </c>
      <c r="D12" s="22" t="s">
        <v>47</v>
      </c>
      <c r="E12" s="16" t="s">
        <v>36</v>
      </c>
      <c r="F12" s="19">
        <v>12.12</v>
      </c>
      <c r="G12" s="35">
        <v>107.5</v>
      </c>
      <c r="H12" s="35">
        <v>3.7847999999999993</v>
      </c>
      <c r="I12" s="35">
        <v>6.0755999999999988</v>
      </c>
      <c r="J12" s="35">
        <v>25.36</v>
      </c>
    </row>
    <row r="13" spans="1:10" x14ac:dyDescent="0.3">
      <c r="A13" s="33"/>
      <c r="B13" s="9" t="s">
        <v>14</v>
      </c>
      <c r="C13" s="21">
        <v>87</v>
      </c>
      <c r="D13" s="22" t="s">
        <v>48</v>
      </c>
      <c r="E13" s="16" t="s">
        <v>62</v>
      </c>
      <c r="F13" s="17">
        <v>39.78</v>
      </c>
      <c r="G13" s="21">
        <v>128.25</v>
      </c>
      <c r="H13" s="21">
        <v>8.36</v>
      </c>
      <c r="I13" s="21">
        <v>9.65</v>
      </c>
      <c r="J13" s="21">
        <v>15.68</v>
      </c>
    </row>
    <row r="14" spans="1:10" x14ac:dyDescent="0.3">
      <c r="A14" s="33"/>
      <c r="B14" s="9" t="s">
        <v>30</v>
      </c>
      <c r="C14" s="21">
        <v>312</v>
      </c>
      <c r="D14" s="22" t="s">
        <v>49</v>
      </c>
      <c r="E14" s="16" t="s">
        <v>36</v>
      </c>
      <c r="F14" s="17">
        <v>28.7</v>
      </c>
      <c r="G14" s="21">
        <v>162.32</v>
      </c>
      <c r="H14" s="21">
        <v>12.58</v>
      </c>
      <c r="I14" s="21">
        <v>10.210000000000001</v>
      </c>
      <c r="J14" s="21">
        <v>10.65</v>
      </c>
    </row>
    <row r="15" spans="1:10" x14ac:dyDescent="0.3">
      <c r="A15" s="33"/>
      <c r="B15" s="9" t="s">
        <v>58</v>
      </c>
      <c r="C15" s="21">
        <v>371</v>
      </c>
      <c r="D15" s="22" t="s">
        <v>50</v>
      </c>
      <c r="E15" s="16" t="s">
        <v>38</v>
      </c>
      <c r="F15" s="17">
        <v>9.69</v>
      </c>
      <c r="G15" s="21">
        <v>62.58</v>
      </c>
      <c r="H15" s="21">
        <v>0.7</v>
      </c>
      <c r="I15" s="21">
        <v>2</v>
      </c>
      <c r="J15" s="21">
        <v>3.2</v>
      </c>
    </row>
    <row r="16" spans="1:10" x14ac:dyDescent="0.3">
      <c r="A16" s="33"/>
      <c r="B16" s="9" t="s">
        <v>34</v>
      </c>
      <c r="C16" s="21">
        <v>325</v>
      </c>
      <c r="D16" s="24" t="s">
        <v>51</v>
      </c>
      <c r="E16" s="16" t="s">
        <v>63</v>
      </c>
      <c r="F16" s="17">
        <v>13.58</v>
      </c>
      <c r="G16" s="28">
        <v>229.34</v>
      </c>
      <c r="H16" s="28">
        <f>H15*1.2</f>
        <v>0.84</v>
      </c>
      <c r="I16" s="28">
        <f>I15*1.2</f>
        <v>2.4</v>
      </c>
      <c r="J16" s="28">
        <v>13.89</v>
      </c>
    </row>
    <row r="17" spans="1:10" x14ac:dyDescent="0.3">
      <c r="A17" s="33"/>
      <c r="B17" s="9" t="s">
        <v>29</v>
      </c>
      <c r="C17" s="21">
        <v>401</v>
      </c>
      <c r="D17" s="22" t="s">
        <v>52</v>
      </c>
      <c r="E17" s="16" t="s">
        <v>24</v>
      </c>
      <c r="F17" s="17">
        <v>5.04</v>
      </c>
      <c r="G17" s="21">
        <v>116</v>
      </c>
      <c r="H17" s="21">
        <v>0.5</v>
      </c>
      <c r="I17" s="21">
        <v>0.1</v>
      </c>
      <c r="J17" s="21">
        <v>33.69</v>
      </c>
    </row>
    <row r="18" spans="1:10" x14ac:dyDescent="0.3">
      <c r="A18" s="33"/>
      <c r="B18" s="9" t="s">
        <v>59</v>
      </c>
      <c r="C18" s="21" t="s">
        <v>25</v>
      </c>
      <c r="D18" s="23" t="s">
        <v>22</v>
      </c>
      <c r="E18" s="16" t="s">
        <v>37</v>
      </c>
      <c r="F18" s="17">
        <v>8.16</v>
      </c>
      <c r="G18" s="21">
        <v>93.8</v>
      </c>
      <c r="H18" s="21">
        <v>2.2999999999999998</v>
      </c>
      <c r="I18" s="21">
        <v>0.84</v>
      </c>
      <c r="J18" s="21">
        <v>19.7</v>
      </c>
    </row>
    <row r="19" spans="1:10" x14ac:dyDescent="0.3">
      <c r="A19" s="33"/>
      <c r="B19" s="9" t="s">
        <v>15</v>
      </c>
      <c r="C19" s="21" t="s">
        <v>25</v>
      </c>
      <c r="D19" s="23" t="s">
        <v>23</v>
      </c>
      <c r="E19" s="16" t="s">
        <v>38</v>
      </c>
      <c r="F19" s="17">
        <v>4.16</v>
      </c>
      <c r="G19" s="21">
        <v>67.2</v>
      </c>
      <c r="H19" s="21">
        <v>2.04</v>
      </c>
      <c r="I19" s="21">
        <v>0.24</v>
      </c>
      <c r="J19" s="21">
        <v>12.72</v>
      </c>
    </row>
    <row r="20" spans="1:10" ht="15" thickBot="1" x14ac:dyDescent="0.35">
      <c r="A20" s="34"/>
      <c r="B20" s="9"/>
      <c r="C20" s="21" t="s">
        <v>25</v>
      </c>
      <c r="D20" s="24" t="s">
        <v>32</v>
      </c>
      <c r="E20" s="27" t="s">
        <v>53</v>
      </c>
      <c r="F20" s="18">
        <v>23.36</v>
      </c>
      <c r="G20" s="25">
        <v>64.584000000000003</v>
      </c>
      <c r="H20" s="25">
        <v>1.296</v>
      </c>
      <c r="I20" s="25">
        <v>0.43200000000000005</v>
      </c>
      <c r="J20" s="25">
        <v>27.864000000000004</v>
      </c>
    </row>
    <row r="21" spans="1:10" x14ac:dyDescent="0.3">
      <c r="A21" s="32" t="s">
        <v>19</v>
      </c>
      <c r="B21" s="6" t="s">
        <v>28</v>
      </c>
      <c r="C21" s="21">
        <v>454</v>
      </c>
      <c r="D21" s="22" t="s">
        <v>54</v>
      </c>
      <c r="E21" s="16" t="s">
        <v>36</v>
      </c>
      <c r="F21" s="19">
        <v>39.17</v>
      </c>
      <c r="G21" s="21">
        <v>231.56</v>
      </c>
      <c r="H21" s="21">
        <v>10.32</v>
      </c>
      <c r="I21" s="21">
        <v>12.58</v>
      </c>
      <c r="J21" s="21">
        <v>34.21</v>
      </c>
    </row>
    <row r="22" spans="1:10" x14ac:dyDescent="0.3">
      <c r="A22" s="33"/>
      <c r="B22" s="9" t="s">
        <v>29</v>
      </c>
      <c r="C22" s="21">
        <v>436</v>
      </c>
      <c r="D22" s="23" t="s">
        <v>55</v>
      </c>
      <c r="E22" s="16" t="s">
        <v>24</v>
      </c>
      <c r="F22" s="17">
        <v>8.6999999999999993</v>
      </c>
      <c r="G22" s="21">
        <v>105</v>
      </c>
      <c r="H22" s="21">
        <v>0.2</v>
      </c>
      <c r="I22" s="21">
        <v>0</v>
      </c>
      <c r="J22" s="21">
        <v>5.69</v>
      </c>
    </row>
    <row r="23" spans="1:10" x14ac:dyDescent="0.3">
      <c r="A23" s="33"/>
      <c r="B23" s="9" t="s">
        <v>26</v>
      </c>
      <c r="C23" s="21" t="s">
        <v>25</v>
      </c>
      <c r="D23" s="23" t="s">
        <v>56</v>
      </c>
      <c r="E23" s="16" t="s">
        <v>57</v>
      </c>
      <c r="F23" s="7">
        <v>14.38</v>
      </c>
      <c r="G23" s="21">
        <v>72</v>
      </c>
      <c r="H23" s="21">
        <v>3</v>
      </c>
      <c r="I23" s="21">
        <v>1</v>
      </c>
      <c r="J23" s="21">
        <v>17.579999999999998</v>
      </c>
    </row>
    <row r="24" spans="1:10" ht="15" thickBot="1" x14ac:dyDescent="0.35">
      <c r="A24" s="34"/>
      <c r="B24" s="12"/>
      <c r="C24" s="10"/>
      <c r="D24" s="11"/>
      <c r="E24" s="13"/>
      <c r="F24" s="20"/>
      <c r="G24" s="14"/>
      <c r="H24" s="14"/>
      <c r="I24" s="14"/>
      <c r="J24" s="15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2021-06-10T18:26:41Z</dcterms:modified>
</cp:coreProperties>
</file>